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Gorner\"/>
    </mc:Choice>
  </mc:AlternateContent>
  <xr:revisionPtr revIDLastSave="11" documentId="11_0F286C75085FE6F3DA35643CA51DF9D1FB70CF79" xr6:coauthVersionLast="36" xr6:coauthVersionMax="36" xr10:uidLastSave="{FE8B9FA3-ED6F-49AA-9C80-93B5B5DDD624}"/>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<sst xmlns="http://schemas.openxmlformats.org/spreadsheetml/2006/main" count="135" uniqueCount="132">
  <si>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</si>
  <si>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</si>
  <si>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</si>
  <si>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</si>
  <si>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</si>
  <si>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</si>
  <si>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</si>
  <si>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</si>
  <si>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</si>
  <si>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</si>
  <si>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</si>
  <si>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</si>
  <si>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</si>
  <si>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</si>
  <si>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</si>
  <si>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</si>
  <si>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</si>
  <si>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</si>
  <si>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</si>
  <si>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</si>
  <si>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</si>
  <si>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</si>
  <si>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</si>
  <si>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</si>
  <si>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</si>
  <si>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</si>
  <si>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</si>
  <si>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</si>
  <si>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</si>
  <si>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</si>
  <si>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</si>
  <si>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</si>
  <si>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</si>
  <si>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</si>
  <si>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</si>
  <si>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</si>
  <si>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</si>
  <si>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</si>
  <si>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</si>
  <si>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</si>
  <si>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</si>
  <si>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</si>
  <si>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</si>
  <si>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</si>
  <si>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</si>
  <si>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</si>
  <si>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</si>
  <si>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</si>
  <si>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</si>
  <si>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</si>
  <si>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</si>
  <si>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</si>
  <si>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</si>
  <si>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</si>
  <si>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</si>
  <si>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</si>
  <si>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</si>
  <si>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</si>
  <si>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</si>
  <si>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</si>
  <si>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</si>
  <si>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</si>
  <si>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</si>
  <si>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</si>
  <si>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</si>
  <si>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</si>
  <si>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</si>
  <si>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</si>
  <si>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</si>
  <si>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</si>
  <si>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</si>
  <si>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</si>
  <si>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</si>
  <si>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</si>
  <si>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</si>
  <si>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</si>
  <si>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</si>
  <si>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</si>
  <si>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</si>
  <si>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</si>
  <si>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</si>
  <si>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</si>
  <si>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</si>
  <si>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</si>
  <si>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</si>
  <si>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</si>
  <si>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</si>
  <si>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</si>
  <si>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</si>
  <si>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</si>
  <si>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</si>
  <si>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</si>
  <si>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</si>
  <si>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</si>
  <si>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</si>
  <si>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</si>
  <si>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</si>
  <si>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</si>
  <si>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</si>
  <si>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</si>
  <si>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</si>
  <si>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</si>
  <si>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</si>
  <si>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</si>
  <si>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</si>
  <si>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</si>
  <si>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</si>
  <si>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</si>
  <si>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</si>
  <si>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</si>
  <si>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</si>
  <si>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</si>
  <si>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</si>
  <si>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</si>
  <si>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</si>
  <si>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</si>
  <si>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</si>
  <si>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</si>
  <si>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Görner</t>
  </si>
  <si>
    <t>Karol</t>
  </si>
  <si>
    <t>https://www.portalvs.sk/regzam/detail/11121</t>
  </si>
  <si>
    <t>http://www.scopus.com/inward/record.url?partnerID=HzOxMe3b&amp;eid=2-s2.0-85013077543&amp;origin=inward.</t>
  </si>
  <si>
    <t>Social reception and understanding of combat sports and martial arts by both school students and adults / Kusnierz Cezary, Cynarski Wojciech J., Görner Karol, 2017. 
In: Ido movement for culture : journal of martial arts anthropology. - ISSN 2084-3763. - Vol. 17, no. 1 (2017), pp. 30-37.</t>
  </si>
  <si>
    <t xml:space="preserve">prof. PaedDr., PhD. </t>
  </si>
  <si>
    <t>Šport pre zdravie, 1. stupeň štúdia               / Sport for Health  1st grade                   Šport pre zdravie, 2. stupeň štúdia          / Sport for Health  2nd grade                     Športová edukológia, 3. stupeň štúdia   / Sports Educology 3rd grade</t>
  </si>
  <si>
    <t>http://www.crepc.sk/portal?fn=*recview&amp;uid=2211067&amp;pageId=resultform&amp;full=0</t>
  </si>
  <si>
    <t>UMB.B.Bystrica.0245102</t>
  </si>
  <si>
    <t>http://imcjournal.com/index.php/en/volume-xvii-2017/contents-number-1/1074-social-reception-and-understanding-of-combat-sports-and-martial-arts-by-both-school-students-and-adults</t>
  </si>
  <si>
    <t>základný dizajn príspevku, príprava rukopisu,koncové zosúlaďovanie obsahu príspevku / basic design of the paper, preparation of the manuscript, final harmonization of the content of the paper</t>
  </si>
  <si>
    <t xml:space="preserve">Výstup má charakter základného výskumu.Štúdia sa zoberá vplyvom a významom bojových umení,  ako nositeľa mnohých žiaducich hodnôt v tom predovšetkým zdravotných benefitov a tiež ich využitia  na morálnu výchovu a znižovanie sociálnej brutality, ako aj prinosu v rovine  pozitívných modelov správania. Výskum využil metódu diagnostického prieskumu modifikovaným prieskumným dotazníkom.K uvedenej problematike sa vyjadrilo   celkovo zis N=192 probandov.Získané výsledky ukazujú, že ľudia, ktorí sa prakticky nezaoberajú bojovými umeniami, ich priaznivo vnímajú  , pričom ukazujú aj na rozpory v názoroch na vplyv tejto pohybovej aktivity na duchovný rast, ale aj agresivitu, ktorá je často vnímaná ako črta ľudí venujúcich sa bojovým umeniam. Pričom respondentií  zaraďovali na prvé miesto možnosť dosiahnutia vysokej úrovne pohybovej výkonnosti a hneď  na druhom mieste upozorňujú na kreovanie sebadisciplíny a zdravého  životného štýlu.  Výsledky sa môžu po opakovaných potvrdeniach výsledkov uplatniť v spoločenskej praxi. / The study deals with the influence and importance of martial arts, as the bearer of many desirable values, especially health benefits and their use for moral education and reducing social brutality, as well as the benefits of positive behavioral patterns. The research used the method of diagnostic research with a modified survey questionnaire. A total of N = 192 probands commented on this issue. activities for spiritual growth, but also aggression, which is often perceived as a feature of people dedicated to martial arts. The respondents ranked the opportunity to achieve a high level of physical performance in the first place, and in the second place they point out the creation of self-discipline and a healthy lifestyle. The results can be applied in social practice after repeated confirmation of the results. </t>
  </si>
  <si>
    <t xml:space="preserve">Výstup má sprostredkované, ale aj priame prepojenie na profilový predmet Filozofia a sociológia športu a taktiež parciálne aj na Etické a sociologické aspekty športu v študijnom programe Šport a zdravie.Cieľom štúdie bolo zistiť, čo si probandi  myslia o bojových umeniach. Aká je verejná percepcia bojových umení v a ktoré hodnoty sú  vo všeobecnosti najviac uznávané ľuďmi, ktorí nie sú zapojení aktívne  do  realizovanie bojových umení. / The output has a mediated but also direct connection to the profile subject Philosophy and Sociology of Sport and also partly to Ethical and sociological aspects of sport in the study program Sport and Health. The aim of the study was to find out what probands think about martial arts. What is the public perception of martial arts in and what values are generally most recognized by people who are not actively involved in the realization of martial arts. </t>
  </si>
  <si>
    <r>
      <rPr>
        <b/>
        <sz val="8"/>
        <color rgb="FF000000"/>
        <rFont val="Calibri"/>
        <family val="2"/>
        <charset val="238"/>
      </rPr>
      <t>DRUZ, V. A. - IERMAKOV, S. S. - NOSKO, M. O. - SHESTEROVA, L. Ye - NOVITSKAYA, N. A</t>
    </r>
    <r>
      <rPr>
        <sz val="8"/>
        <color rgb="FF000000"/>
        <rFont val="Calibri"/>
        <family val="2"/>
      </rPr>
      <t xml:space="preserve">. The problems of students' physical training individualization. In Pedagogics psychology medical-biological problems of physical training and sports. ISSN 1818-9172, 2017, vol. 21, no. 2, pp. 51-59.
</t>
    </r>
    <r>
      <rPr>
        <b/>
        <sz val="8"/>
        <color rgb="FF000000"/>
        <rFont val="Calibri"/>
        <family val="2"/>
        <charset val="238"/>
      </rPr>
      <t>DA SILVA, Everton de Souza - ALVES, Diego Pereira - DOS SANTOS, Lucas Ribeiro - DOS SANTOS, Marcelo Augusto P. - SOARES, Sumara Brito - MIARKA, Bianca</t>
    </r>
    <r>
      <rPr>
        <sz val="8"/>
        <color rgb="FF000000"/>
        <rFont val="Calibri"/>
        <family val="2"/>
      </rPr>
      <t xml:space="preserve">. Wushu as a tool for motor, cognitive and socioaffective development at school : an exploratory study. In Revista de artes marciales asiaticas. ISSN 2174-0747, 2017, vol. 12, no. 1, pp. 10-23.
</t>
    </r>
    <r>
      <rPr>
        <b/>
        <sz val="8"/>
        <color rgb="FF000000"/>
        <rFont val="Calibri"/>
        <family val="2"/>
        <charset val="238"/>
      </rPr>
      <t xml:space="preserve">HORTIGUELA, David - GUTIERREZ-GARCIA, Carlos - HERNANDO-GARIJO, Alejandra. </t>
    </r>
    <r>
      <rPr>
        <sz val="8"/>
        <color rgb="FF000000"/>
        <rFont val="Calibri"/>
        <family val="2"/>
      </rPr>
      <t xml:space="preserve">Combat versus team sports: the effects of gender in a climate of peer-motivation, and levels of fun and violence in physical education students. In Ido movement for culture. ISSN 2084-3763, 2017, vol. 17, no. 3, pp. 11-20.
</t>
    </r>
    <r>
      <rPr>
        <b/>
        <sz val="8"/>
        <color rgb="FF000000"/>
        <rFont val="Calibri"/>
        <family val="2"/>
        <charset val="238"/>
      </rPr>
      <t xml:space="preserve">MARTIN, Jonar T. - SANTOS, Michael E. </t>
    </r>
    <r>
      <rPr>
        <sz val="8"/>
        <color rgb="FF000000"/>
        <rFont val="Calibri"/>
        <family val="2"/>
      </rPr>
      <t xml:space="preserve">Correlates for arnis participation of Philippine junior high school students. In Ido movement for culture : journal of martial arts anthropology. ISSN 2084-3763, 2019, vol. 19, no. 2, pp. 36-40.
</t>
    </r>
    <r>
      <rPr>
        <b/>
        <sz val="8"/>
        <color rgb="FF000000"/>
        <rFont val="Calibri"/>
        <family val="2"/>
        <charset val="238"/>
      </rPr>
      <t>PARTIKOVÁ, Veronika</t>
    </r>
    <r>
      <rPr>
        <sz val="8"/>
        <color rgb="FF000000"/>
        <rFont val="Calibri"/>
        <family val="2"/>
      </rPr>
      <t>. Exploring the self-perception of kung fu teachers : an interpretative phenomenological analysis. In European journal for sport and society. ISSN 1613-8171, 2019, vol. 16, no. 3, pp. 247-267.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</si>
</sst>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9" fillId="0" borderId="5" xfId="0" applyFont="1" applyBorder="1" applyAlignment="1" applyProtection="1">
      <alignmen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pplyProtection="1">
      <alignmen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copus.com/inward/record.url?partnerID=HzOxMe3b&amp;eid=2-s2.0-85013077543&amp;origin=inward." TargetMode="External"/><Relationship Id="rId1" Type="http://schemas.openxmlformats.org/officeDocument/2006/relationships/hyperlink" Target="https://www.portalvs.sk/regzam/detail/111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zoomScaleNormal="100" zoomScaleSheetLayoutView="130" workbookViewId="0">
      <selection activeCell="I27" sqref="I27"/>
    </sheetView>
  </sheetViews>
  <sheetFormatPr defaultColWidth="8.625" defaultRowHeight="11.25" x14ac:dyDescent="0.2"/>
  <cols>
    <col min="1" max="1" width="2.25" style="12" customWidth="1"/>
    <col min="2" max="2" width="5.625" style="13" customWidth="1"/>
    <col min="3" max="3" width="37.375" style="13" customWidth="1"/>
    <col min="4" max="4" width="44.375" style="15" customWidth="1"/>
    <col min="5" max="5" width="33" style="12" customWidth="1"/>
    <col min="6" max="16384" width="8.625" style="12"/>
  </cols>
  <sheetData>
    <row r="2" spans="2:4" s="10" customFormat="1" ht="22.5" customHeight="1" x14ac:dyDescent="0.25">
      <c r="B2" s="24" t="s">
        <v>0</v>
      </c>
      <c r="C2" s="24"/>
      <c r="D2" s="24"/>
    </row>
    <row r="3" spans="2:4" s="10" customFormat="1" ht="22.5" customHeight="1" x14ac:dyDescent="0.25">
      <c r="B3" s="24"/>
      <c r="C3" s="24"/>
      <c r="D3" s="24"/>
    </row>
    <row r="4" spans="2:4" ht="3" customHeight="1" x14ac:dyDescent="0.2"/>
    <row r="5" spans="2:4" s="11" customFormat="1" ht="18.75" customHeight="1" x14ac:dyDescent="0.2">
      <c r="B5" s="25" t="s">
        <v>1</v>
      </c>
      <c r="C5" s="25"/>
      <c r="D5" s="25"/>
    </row>
    <row r="6" spans="2:4" s="11" customFormat="1" ht="18.75" customHeight="1" x14ac:dyDescent="0.2">
      <c r="B6" s="25"/>
      <c r="C6" s="25"/>
      <c r="D6" s="25"/>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6" t="s">
        <v>103</v>
      </c>
      <c r="C11" s="26"/>
      <c r="D11" s="18" t="s">
        <v>118</v>
      </c>
    </row>
    <row r="12" spans="2:4" ht="25.15" customHeight="1" thickBot="1" x14ac:dyDescent="0.25">
      <c r="B12" s="29" t="s">
        <v>104</v>
      </c>
      <c r="C12" s="30"/>
      <c r="D12" s="18" t="s">
        <v>119</v>
      </c>
    </row>
    <row r="13" spans="2:4" ht="25.5" customHeight="1" thickBot="1" x14ac:dyDescent="0.25">
      <c r="B13" s="29" t="s">
        <v>105</v>
      </c>
      <c r="C13" s="30"/>
      <c r="D13" s="18" t="s">
        <v>123</v>
      </c>
    </row>
    <row r="14" spans="2:4" ht="33" customHeight="1" thickBot="1" x14ac:dyDescent="0.25">
      <c r="B14" s="26" t="s">
        <v>106</v>
      </c>
      <c r="C14" s="26"/>
      <c r="D14" s="18" t="s">
        <v>120</v>
      </c>
    </row>
    <row r="15" spans="2:4" ht="47.25" customHeight="1" thickBot="1" x14ac:dyDescent="0.25">
      <c r="B15" s="26" t="s">
        <v>107</v>
      </c>
      <c r="C15" s="26"/>
      <c r="D15" s="18" t="s">
        <v>124</v>
      </c>
    </row>
    <row r="16" spans="2:4" ht="23.45" customHeight="1" thickBot="1" x14ac:dyDescent="0.25">
      <c r="B16" s="31" t="s">
        <v>108</v>
      </c>
      <c r="C16" s="31"/>
      <c r="D16" s="19" t="s">
        <v>22</v>
      </c>
    </row>
    <row r="17" spans="2:4" ht="25.5" customHeight="1" thickBot="1" x14ac:dyDescent="0.25">
      <c r="B17" s="32" t="s">
        <v>94</v>
      </c>
      <c r="C17" s="32"/>
      <c r="D17" s="20">
        <v>2017</v>
      </c>
    </row>
    <row r="18" spans="2:4" ht="33" customHeight="1" thickBot="1" x14ac:dyDescent="0.25">
      <c r="B18" s="26" t="s">
        <v>109</v>
      </c>
      <c r="C18" s="26"/>
      <c r="D18" s="20" t="s">
        <v>126</v>
      </c>
    </row>
    <row r="19" spans="2:4" ht="26.25" customHeight="1" thickBot="1" x14ac:dyDescent="0.25">
      <c r="B19" s="26" t="s">
        <v>110</v>
      </c>
      <c r="C19" s="26"/>
      <c r="D19" s="20" t="s">
        <v>125</v>
      </c>
    </row>
    <row r="20" spans="2:4" ht="53.25" customHeight="1" thickBot="1" x14ac:dyDescent="0.25">
      <c r="B20" s="33" t="s">
        <v>2</v>
      </c>
      <c r="C20" s="8" t="s">
        <v>111</v>
      </c>
      <c r="D20" s="20" t="s">
        <v>121</v>
      </c>
    </row>
    <row r="21" spans="2:4" ht="69.599999999999994" customHeight="1" thickBot="1" x14ac:dyDescent="0.25">
      <c r="B21" s="33"/>
      <c r="C21" s="9" t="s">
        <v>95</v>
      </c>
      <c r="D21" s="18" t="s">
        <v>122</v>
      </c>
    </row>
    <row r="22" spans="2:4" ht="33" customHeight="1" thickBot="1" x14ac:dyDescent="0.25">
      <c r="B22" s="33"/>
      <c r="C22" s="21" t="s">
        <v>112</v>
      </c>
      <c r="D22" s="19"/>
    </row>
    <row r="23" spans="2:4" ht="55.5" customHeight="1" thickBot="1" x14ac:dyDescent="0.25">
      <c r="B23" s="33"/>
      <c r="C23" s="9" t="s">
        <v>96</v>
      </c>
      <c r="D23" s="18" t="s">
        <v>127</v>
      </c>
    </row>
    <row r="24" spans="2:4" ht="38.25" customHeight="1" thickBot="1" x14ac:dyDescent="0.25">
      <c r="B24" s="33"/>
      <c r="C24" s="9" t="s">
        <v>97</v>
      </c>
      <c r="D24" s="23" t="s">
        <v>128</v>
      </c>
    </row>
    <row r="25" spans="2:4" ht="60.75" customHeight="1" thickBot="1" x14ac:dyDescent="0.25">
      <c r="B25" s="33"/>
      <c r="C25" s="22" t="s">
        <v>113</v>
      </c>
      <c r="D25" s="18"/>
    </row>
    <row r="26" spans="2:4" ht="24" customHeight="1" thickBot="1" x14ac:dyDescent="0.25">
      <c r="B26" s="27" t="s">
        <v>114</v>
      </c>
      <c r="C26" s="27"/>
      <c r="D26" s="18"/>
    </row>
    <row r="27" spans="2:4" ht="258.75" customHeight="1" thickBot="1" x14ac:dyDescent="0.25">
      <c r="B27" s="28" t="s">
        <v>115</v>
      </c>
      <c r="C27" s="28"/>
      <c r="D27" s="38" t="s">
        <v>131</v>
      </c>
    </row>
    <row r="28" spans="2:4" ht="318.75" customHeight="1" thickBot="1" x14ac:dyDescent="0.25">
      <c r="B28" s="28" t="s">
        <v>116</v>
      </c>
      <c r="C28" s="28"/>
      <c r="D28" s="23" t="s">
        <v>129</v>
      </c>
    </row>
    <row r="29" spans="2:4" ht="163.5" customHeight="1" thickBot="1" x14ac:dyDescent="0.25">
      <c r="B29" s="28" t="s">
        <v>117</v>
      </c>
      <c r="C29" s="28"/>
      <c r="D29" s="23"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2022-04-07T07:18:40Z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